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<sst xmlns="http://schemas.openxmlformats.org/spreadsheetml/2006/main" count="122" uniqueCount="47">
  <si>
    <t>班级</t>
  </si>
  <si>
    <t>系别</t>
  </si>
  <si>
    <t>专业</t>
  </si>
  <si>
    <r>
      <rPr>
        <b/>
        <sz val="11"/>
        <rFont val="仿宋"/>
        <charset val="134"/>
      </rPr>
      <t>学号</t>
    </r>
  </si>
  <si>
    <r>
      <rPr>
        <b/>
        <sz val="11"/>
        <rFont val="仿宋"/>
        <charset val="134"/>
      </rPr>
      <t>姓名</t>
    </r>
  </si>
  <si>
    <r>
      <rPr>
        <b/>
        <sz val="11"/>
        <rFont val="仿宋"/>
        <charset val="134"/>
      </rPr>
      <t>论文加分</t>
    </r>
  </si>
  <si>
    <r>
      <rPr>
        <b/>
        <sz val="11"/>
        <color indexed="8"/>
        <rFont val="仿宋"/>
        <charset val="134"/>
      </rPr>
      <t>专著加分</t>
    </r>
  </si>
  <si>
    <t>专利加分</t>
  </si>
  <si>
    <t>学科竞赛加分（本）
学术竞赛加分（研）</t>
  </si>
  <si>
    <t>社会工作加分
（取1项最高分）</t>
  </si>
  <si>
    <t xml:space="preserve">实践能力加分
（社会实践&lt;0.5分
志愿服务&lt;2分
文体竞赛、创新创业分别取1项最高分
4类之间可加总）
</t>
  </si>
  <si>
    <r>
      <rPr>
        <b/>
        <sz val="11"/>
        <color indexed="8"/>
        <rFont val="仿宋"/>
        <charset val="134"/>
      </rPr>
      <t>其他加分</t>
    </r>
  </si>
  <si>
    <t>18博3班</t>
  </si>
  <si>
    <t>材料学院</t>
  </si>
  <si>
    <t>材料学</t>
  </si>
  <si>
    <t>高磊</t>
  </si>
  <si>
    <t>1. Mechanism of enhanced ionic conductivity by rotational nitrite group in antiperovskite Na3ONO2，共同一作（共2名共同一作)，Journal of Materials Chemistry A，二区,+7*0.8/2=2.8分
2.Antiperovskite Ionic Conductor Layer for Stabilizing the Interface of NASICON Solid Electrolyte Against Li Metal in All‐Solid‐State Batteries, 第一作者（共6名作者）, Batteries &amp; Supercaps，一区,+12*0.8=9.6分
3.Stabilization of NASICON-Type Electrolyte against Li Anode via an Ionic Conductive MOF-Incorporated Adhesive Interlayer, 共同一作（共2名共同一作），ACS Energy Letters, 一区，+12*0.8/2=4.8分
总计+17.2分</t>
  </si>
  <si>
    <t>无</t>
  </si>
  <si>
    <t xml:space="preserve">
1. 固态电解质材料及其制备方法、固态电解质片及全固态电池，发明专利，第一发明人，+5*0.8=4分
总计+4分</t>
  </si>
  <si>
    <t>17博2班</t>
  </si>
  <si>
    <t>材料物理与化学</t>
  </si>
  <si>
    <t>李能旭</t>
  </si>
  <si>
    <r>
      <rPr>
        <sz val="10"/>
        <rFont val="宋体"/>
        <charset val="134"/>
        <scheme val="minor"/>
      </rPr>
      <t>1.Liquid medium annealing for fabricating durable perovskite solar cells with improved reproducibility，共同一作（共大于3名作者），Science，TOP, +25*0.8/2=10分
2.</t>
    </r>
    <r>
      <rPr>
        <sz val="10"/>
        <rFont val="宋体"/>
        <charset val="134"/>
        <scheme val="minor"/>
      </rPr>
      <t>Towards commercialization: the operational stability of perovskite solar cells</t>
    </r>
    <r>
      <rPr>
        <sz val="10"/>
        <rFont val="宋体"/>
        <charset val="134"/>
        <scheme val="minor"/>
      </rPr>
      <t>, 共同一作（共大于3名作者）,Chemical Society Reviews，一区,+12*0.8/2=4.8分                                   3. Interfacial-engineering enhanced performance and stability of ZnO nanowire-based perovskite solar cells, 共同一作（共大于3名作者）,Nanotechnology，三区,+5*0.8/2=2分 
总计+16.8分</t>
    </r>
  </si>
  <si>
    <t>有效固定有机阳离子的钙钛矿薄膜及太阳能电池的制备，发明专利，第二发明人（共两位发明人，导师为一），+5*0.5=2.5分</t>
  </si>
  <si>
    <t>赵雪微</t>
  </si>
  <si>
    <t>1. A GQD-based composite film as photon down-converter in CNT/Si solar cells，一作（共6名作者），Nano Research,一区，12*0.8=9.6分；2. High-efficiency CNT-Si solar cells based on a collaborative system enabled by oxide penetration，一作（共一两人，共9名作者）,Nano Research,一区，12*0.8/2=4.8分；3. Application-Driven Carbon Nanotube Functional Materials,一作（共一两人，共6名作者），ACS Nano,一区，12*0.8/2=4.8分;总计+19.2分</t>
  </si>
  <si>
    <t>倪冬原</t>
  </si>
  <si>
    <r>
      <rPr>
        <sz val="10"/>
        <rFont val="宋体"/>
        <charset val="134"/>
        <scheme val="minor"/>
      </rPr>
      <t xml:space="preserve">1.Hex-C558: A new porous metallic carbon allotrope for lithium-ion
battery anode，一作（共6名作者），Carbon，一区,+12*0.8=9.6分
</t>
    </r>
    <r>
      <rPr>
        <sz val="10"/>
        <rFont val="宋体"/>
        <charset val="134"/>
        <scheme val="minor"/>
      </rPr>
      <t>2.A New Porous Metallic Carbon Allotrope with Interlocking
Pentagons for Sodium-Ion Battery Anode Material，</t>
    </r>
    <r>
      <rPr>
        <sz val="10"/>
        <rFont val="宋体"/>
        <charset val="134"/>
        <scheme val="minor"/>
      </rPr>
      <t>一作（共4名作者），</t>
    </r>
    <r>
      <rPr>
        <sz val="10"/>
        <rFont val="宋体"/>
        <charset val="134"/>
        <scheme val="minor"/>
      </rPr>
      <t>Advanced theory and simulations</t>
    </r>
    <r>
      <rPr>
        <sz val="10"/>
        <rFont val="宋体"/>
        <charset val="134"/>
        <scheme val="minor"/>
      </rPr>
      <t xml:space="preserve">，三区,+5*0.8=4分      </t>
    </r>
    <r>
      <rPr>
        <sz val="10"/>
        <rFont val="宋体"/>
        <charset val="134"/>
        <scheme val="minor"/>
      </rPr>
      <t>3.</t>
    </r>
    <r>
      <rPr>
        <sz val="10"/>
        <rFont val="宋体"/>
        <charset val="134"/>
        <scheme val="minor"/>
      </rPr>
      <t>Identifying key parameters for predicting materials with low defect 
generation efficiency by machine learning，一作（共5名作者），</t>
    </r>
    <r>
      <rPr>
        <sz val="10"/>
        <rFont val="宋体"/>
        <charset val="134"/>
        <scheme val="minor"/>
      </rPr>
      <t>Computational Materials Science</t>
    </r>
    <r>
      <rPr>
        <sz val="10"/>
        <rFont val="宋体"/>
        <charset val="134"/>
        <scheme val="minor"/>
      </rPr>
      <t>，三区,+5*0.8=4分
总计+17.6分</t>
    </r>
  </si>
  <si>
    <t>19博1班</t>
  </si>
  <si>
    <t>石金铭</t>
  </si>
  <si>
    <t>1.Tuning the Flexibility and Thermal Storage Capacity of Solid–Solid Phase Change Materials towards Wearable Applications，一作（共10名作者），J. Mater. Chem. A，二区,+7*0.8=5.6分
2.Flexible Phase Change Materials for Thermal Energy Storage“ Energy Storage Materials, 共同一作（共4名作者）,Energy Storage Materials，一区,+12*0.8/2=4.8分
总计+10.4分</t>
  </si>
  <si>
    <t>2019级博士1班党支书+2分</t>
  </si>
  <si>
    <t>建党百年大会志愿服务、工学院15周年院庆志愿服务+2分</t>
  </si>
  <si>
    <t>重大活动+2分</t>
  </si>
  <si>
    <t>曹亚萍</t>
  </si>
  <si>
    <t>1.SnS2 Nanosheets Anchored on Nitrogen and Sulfur Co-Doped
MXene Sheets for High-Performance Potassium-Ion Batteries，一作（共9名作者），ACS Applied Materials&amp;Interfaces，一区,+12*0.8=9.6分
2.A N/S/O-Tridoped Hard Carbon Network Anode from Mercaptan/Polyurethane Acrylate Resin for Potassium-Ion Batteries, 二作（共4名作者）,Nano Energy，一区,+12*0.2=2.4分                  2.Network morphology and electro-optical characterisations of epoxy-based polymer stabilised liquid crystals, 二作（共6名作者）,Liquid Crystals，三区,+5*0.2=1分
总计+13分</t>
  </si>
  <si>
    <t>一种用作钾离子电池负极的氮-钴-氧三掺杂的网络状碳材料的制备方法，发明专利，第二发明人（导师为一），+5*0.4=2分</t>
  </si>
  <si>
    <t>尚秋宇</t>
  </si>
  <si>
    <t>1.Strong exciton-photon interaction and lasing of two-dimensional transition metal dichalcogenide semiconductors，共一（共6名作者），Nano Research，一区,+12*0.8/2=4.8分
2.High Optical Gain of Solution-Processed Mixed-Cation CsPbBr3 Thin Films towards Enhanced Amplified Spontaneous Emission, 共同一作（共20名作者）,Advanced Functional Materials，一区,+12*0.8/3=3.2分。3.Halide Perovskite Semiconductor Lasers: Materials, Cavity Design, and Low Threshold, 导师为第一作者，本人二作（共5名作者）, Nano Letters，一区,+12*0.4=4.8分
总计+12.8分</t>
  </si>
  <si>
    <t>专利名称，专利类型，顺位发明人权重，加X分；
例：一种钙钛矿微纳结构及其制备方法和应用，发明专利，第二发明人（导师为一），+5*0.4=2分</t>
  </si>
  <si>
    <t>硕转博</t>
  </si>
  <si>
    <t>郭镇域</t>
  </si>
  <si>
    <t>1.Promoting Energy Transfer via Manipulation of
Crystallization Kinetics of Quasi-2D Perovskites for Efficient
Green Light-Emitting Diodes，一作（共19名作者），Advanced Materials，一区,+12*0.8=9.6分
2.钙钛矿组分和结构设计及其发光二极管器件性能研究进展, 一作（共2名作者）,Acta Chimica Sinica，三区,+5分
总计+14.6分</t>
  </si>
  <si>
    <t>张炜钰</t>
  </si>
  <si>
    <t xml:space="preserve">
1.WOx-Surface Decorated PtNi@Pt Dendritic Nanowires as Efficient pH-Universal Hydrogen Evolution Electrocatalysts，第一作者 两个共一（共15名作者），Advanced Energy Materials，一区，+12*0.8/2=4.8分
2.Emerging Dual-Atomic-Site Catalysts for Efficient Energy Catalysis, 第一作者 两个共一（共12名作者）,Advanced Materials,一区，+12*0.8/2=4.8分
3.Au Clusters on Pd Nanosheets Selectively Switch the Pathway of Ethanol Electrooxidation: Amorphous/Crystalline Interface Matters，Advanced Energy Materials，共同一作，两个共一， 一区，+12*0.8/2=4.8分
总计+14.4分</t>
  </si>
  <si>
    <t>梁印</t>
  </si>
  <si>
    <t>1.Solvent Recrystallization-Enabled Green Amplified Spontaneous Emissions with an Ultra-Low Threshold from Pinhole-Free Perovskite Films，一作（共6名作者），Advanced Functional Materials，一区,+12*0.8=9.6分
2.Plasmonic Nanolasers in On-Chip Light Sources: Prospects and Challenges, 共同一作（共4名作者)，Acs Nano, 一区,+12*0.8/2=4.8分
总计+14.4分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</si>
</sst>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仿宋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b/>
      <sz val="11"/>
      <color indexed="8"/>
      <name val="仿宋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1"/>
  <sheetViews>
    <sheetView tabSelected="1" topLeftCell="A7" workbookViewId="0">
      <selection activeCell="F11" sqref="F11"/>
    </sheetView>
  </sheetViews>
  <sheetFormatPr defaultColWidth="9" defaultRowHeight="13.5"/>
  <cols>
    <col min="1" max="3" width="9" style="1"/>
    <col min="4" max="4" width="11.125" style="1" customWidth="1"/>
    <col min="5" max="5" width="9" style="1"/>
    <col min="6" max="6" width="65.125" style="1" customWidth="1"/>
    <col min="7" max="7" width="49.75" style="1" customWidth="1"/>
    <col min="8" max="16384" width="9" style="1"/>
  </cols>
  <sheetData>
    <row r="1" s="1" customFormat="1" ht="171.6" customHeight="1" spans="1:12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6" t="s">
        <v>11</v>
      </c>
    </row>
    <row r="2" s="2" customFormat="1" ht="180" spans="1:16375">
      <c r="A2" s="8" t="s">
        <v>12</v>
      </c>
      <c r="B2" s="8" t="s">
        <v>13</v>
      </c>
      <c r="C2" s="8" t="s">
        <v>14</v>
      </c>
      <c r="D2" s="8">
        <v>1801111664</v>
      </c>
      <c r="E2" s="8" t="s">
        <v>15</v>
      </c>
      <c r="F2" s="8" t="s">
        <v>16</v>
      </c>
      <c r="G2" s="8" t="s">
        <v>17</v>
      </c>
      <c r="H2" s="8" t="s">
        <v>18</v>
      </c>
      <c r="I2" s="8" t="s">
        <v>17</v>
      </c>
      <c r="J2" s="8" t="s">
        <v>17</v>
      </c>
      <c r="K2" s="8" t="s">
        <v>17</v>
      </c>
      <c r="L2" s="8" t="s">
        <v>17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</row>
    <row r="3" s="2" customFormat="1" ht="144" spans="1:16375">
      <c r="A3" s="8" t="s">
        <v>19</v>
      </c>
      <c r="B3" s="8" t="s">
        <v>13</v>
      </c>
      <c r="C3" s="8" t="s">
        <v>20</v>
      </c>
      <c r="D3" s="8">
        <v>1701111613</v>
      </c>
      <c r="E3" s="8" t="s">
        <v>21</v>
      </c>
      <c r="F3" s="8" t="s">
        <v>22</v>
      </c>
      <c r="G3" s="8" t="s">
        <v>17</v>
      </c>
      <c r="H3" s="8" t="s">
        <v>23</v>
      </c>
      <c r="I3" s="8" t="s">
        <v>17</v>
      </c>
      <c r="J3" s="8" t="s">
        <v>17</v>
      </c>
      <c r="K3" s="8" t="s">
        <v>17</v>
      </c>
      <c r="L3" s="8" t="s">
        <v>17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</row>
    <row r="4" s="2" customFormat="1" ht="84" spans="1:16375">
      <c r="A4" s="8" t="s">
        <v>19</v>
      </c>
      <c r="B4" s="8" t="s">
        <v>13</v>
      </c>
      <c r="C4" s="8" t="s">
        <v>14</v>
      </c>
      <c r="D4" s="8">
        <v>1701111637</v>
      </c>
      <c r="E4" s="8" t="s">
        <v>24</v>
      </c>
      <c r="F4" s="8" t="s">
        <v>25</v>
      </c>
      <c r="G4" s="8" t="s">
        <v>17</v>
      </c>
      <c r="H4" s="8" t="s">
        <v>17</v>
      </c>
      <c r="I4" s="8" t="s">
        <v>17</v>
      </c>
      <c r="J4" s="8" t="s">
        <v>17</v>
      </c>
      <c r="K4" s="8" t="s">
        <v>17</v>
      </c>
      <c r="L4" s="8" t="s">
        <v>17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</row>
    <row r="5" s="2" customFormat="1" ht="108" spans="1:16375">
      <c r="A5" s="8" t="s">
        <v>12</v>
      </c>
      <c r="B5" s="8" t="s">
        <v>13</v>
      </c>
      <c r="C5" s="8" t="s">
        <v>20</v>
      </c>
      <c r="D5" s="8">
        <v>1801111672</v>
      </c>
      <c r="E5" s="8" t="s">
        <v>26</v>
      </c>
      <c r="F5" s="8" t="s">
        <v>27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</row>
    <row r="6" s="2" customFormat="1" ht="84" spans="1:16375">
      <c r="A6" s="8" t="s">
        <v>28</v>
      </c>
      <c r="B6" s="8" t="s">
        <v>13</v>
      </c>
      <c r="C6" s="8" t="s">
        <v>14</v>
      </c>
      <c r="D6" s="8">
        <v>1901111965</v>
      </c>
      <c r="E6" s="8" t="s">
        <v>29</v>
      </c>
      <c r="F6" s="8" t="s">
        <v>30</v>
      </c>
      <c r="G6" s="8" t="s">
        <v>17</v>
      </c>
      <c r="H6" s="8" t="s">
        <v>17</v>
      </c>
      <c r="I6" s="8" t="s">
        <v>17</v>
      </c>
      <c r="J6" s="8" t="s">
        <v>31</v>
      </c>
      <c r="K6" s="8" t="s">
        <v>32</v>
      </c>
      <c r="L6" s="8" t="s">
        <v>33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</row>
    <row r="7" s="2" customFormat="1" ht="144" spans="1:16375">
      <c r="A7" s="8" t="s">
        <v>19</v>
      </c>
      <c r="B7" s="8" t="s">
        <v>13</v>
      </c>
      <c r="C7" s="8" t="s">
        <v>14</v>
      </c>
      <c r="D7" s="8">
        <v>1701111605</v>
      </c>
      <c r="E7" s="8" t="s">
        <v>34</v>
      </c>
      <c r="F7" s="8" t="s">
        <v>35</v>
      </c>
      <c r="G7" s="8" t="s">
        <v>17</v>
      </c>
      <c r="H7" s="8" t="s">
        <v>36</v>
      </c>
      <c r="I7" s="8" t="s">
        <v>17</v>
      </c>
      <c r="J7" s="8" t="s">
        <v>17</v>
      </c>
      <c r="K7" s="8" t="s">
        <v>17</v>
      </c>
      <c r="L7" s="8" t="s">
        <v>17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  <c r="XEC7" s="8"/>
      <c r="XED7" s="8"/>
      <c r="XEE7" s="8"/>
      <c r="XEF7" s="8"/>
      <c r="XEG7" s="8"/>
      <c r="XEH7" s="8"/>
      <c r="XEI7" s="8"/>
      <c r="XEJ7" s="8"/>
      <c r="XEK7" s="8"/>
      <c r="XEL7" s="8"/>
      <c r="XEM7" s="8"/>
      <c r="XEN7" s="8"/>
      <c r="XEO7" s="8"/>
      <c r="XEP7" s="8"/>
      <c r="XEQ7" s="8"/>
      <c r="XER7" s="8"/>
      <c r="XES7" s="8"/>
      <c r="XET7" s="8"/>
      <c r="XEU7" s="8"/>
    </row>
    <row r="8" s="2" customFormat="1" ht="180" spans="1:16375">
      <c r="A8" s="8" t="s">
        <v>19</v>
      </c>
      <c r="B8" s="8" t="s">
        <v>13</v>
      </c>
      <c r="C8" s="8" t="s">
        <v>20</v>
      </c>
      <c r="D8" s="8">
        <v>1701111618</v>
      </c>
      <c r="E8" s="8" t="s">
        <v>37</v>
      </c>
      <c r="F8" s="8" t="s">
        <v>38</v>
      </c>
      <c r="G8" s="8" t="s">
        <v>17</v>
      </c>
      <c r="H8" s="8" t="s">
        <v>39</v>
      </c>
      <c r="I8" s="8" t="s">
        <v>17</v>
      </c>
      <c r="J8" s="8" t="s">
        <v>17</v>
      </c>
      <c r="K8" s="8" t="s">
        <v>17</v>
      </c>
      <c r="L8" s="8" t="s">
        <v>17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  <c r="XEG8" s="8"/>
      <c r="XEH8" s="8"/>
      <c r="XEI8" s="8"/>
      <c r="XEJ8" s="8"/>
      <c r="XEK8" s="8"/>
      <c r="XEL8" s="8"/>
      <c r="XEM8" s="8"/>
      <c r="XEN8" s="8"/>
      <c r="XEO8" s="8"/>
      <c r="XEP8" s="8"/>
      <c r="XEQ8" s="8"/>
      <c r="XER8" s="8"/>
      <c r="XES8" s="8"/>
      <c r="XET8" s="8"/>
      <c r="XEU8" s="8"/>
    </row>
    <row r="9" s="2" customFormat="1" ht="84" spans="1:16375">
      <c r="A9" s="8" t="s">
        <v>40</v>
      </c>
      <c r="B9" s="8" t="s">
        <v>13</v>
      </c>
      <c r="C9" s="8" t="s">
        <v>20</v>
      </c>
      <c r="D9" s="8">
        <v>2101112023</v>
      </c>
      <c r="E9" s="8" t="s">
        <v>41</v>
      </c>
      <c r="F9" s="8" t="s">
        <v>42</v>
      </c>
      <c r="G9" s="8" t="s">
        <v>17</v>
      </c>
      <c r="H9" s="8" t="s">
        <v>17</v>
      </c>
      <c r="I9" s="8" t="s">
        <v>17</v>
      </c>
      <c r="J9" s="8" t="s">
        <v>17</v>
      </c>
      <c r="K9" s="8" t="s">
        <v>17</v>
      </c>
      <c r="L9" s="8" t="s">
        <v>17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8"/>
      <c r="XEO9" s="8"/>
      <c r="XEP9" s="8"/>
      <c r="XEQ9" s="8"/>
      <c r="XER9" s="8"/>
      <c r="XES9" s="8"/>
      <c r="XET9" s="8"/>
      <c r="XEU9" s="8"/>
    </row>
    <row r="10" s="2" customFormat="1" ht="132" spans="1:16375">
      <c r="A10" s="8" t="s">
        <v>19</v>
      </c>
      <c r="B10" s="8" t="s">
        <v>13</v>
      </c>
      <c r="C10" s="8" t="s">
        <v>20</v>
      </c>
      <c r="D10" s="8">
        <v>1701111635</v>
      </c>
      <c r="E10" s="8" t="s">
        <v>43</v>
      </c>
      <c r="F10" s="8" t="s">
        <v>44</v>
      </c>
      <c r="G10" s="8" t="s">
        <v>17</v>
      </c>
      <c r="H10" s="8" t="s">
        <v>17</v>
      </c>
      <c r="I10" s="8" t="s">
        <v>17</v>
      </c>
      <c r="J10" s="8" t="s">
        <v>17</v>
      </c>
      <c r="K10" s="8" t="s">
        <v>17</v>
      </c>
      <c r="L10" s="8" t="s">
        <v>17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8"/>
      <c r="XEO10" s="8"/>
      <c r="XEP10" s="8"/>
      <c r="XEQ10" s="8"/>
      <c r="XER10" s="8"/>
      <c r="XES10" s="8"/>
      <c r="XET10" s="8"/>
      <c r="XEU10" s="8"/>
    </row>
    <row r="11" s="3" customFormat="1" ht="72" spans="1:16375">
      <c r="A11" s="9" t="s">
        <v>28</v>
      </c>
      <c r="B11" s="9" t="s">
        <v>13</v>
      </c>
      <c r="C11" s="9" t="s">
        <v>20</v>
      </c>
      <c r="D11" s="9">
        <v>1901111665</v>
      </c>
      <c r="E11" s="9" t="s">
        <v>45</v>
      </c>
      <c r="F11" s="9" t="s">
        <v>46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8" t="s">
        <v>17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</row>
  </sheetData>
  <dataValidations count="3">
    <dataValidation type="list" allowBlank="1" showInputMessage="1" showErrorMessage="1" sqref="B1">
      <formula1>"力学系,生医系,材料系,航空系,能源系,管理系"</formula1>
    </dataValidation>
    <dataValidation type="list" allowBlank="1" showInputMessage="1" showErrorMessage="1" sqref="C2 C3 C5 C6 C7 C8 C11">
      <formula1>"材料工程（专业学位） ,材料物理与化学,材料学"</formula1>
    </dataValidation>
    <dataValidation type="list" allowBlank="1" showInputMessage="1" showErrorMessage="1" sqref="C1">
      <formula1>"一般力学与力学基础,固体力学,流体力学,工程力学,力学（生物力学与医学工程）,力学（力学系统与控制）,力学（先进材料与力学）,力学（能源与资源工程）,力学（航空航天工程）,生物医学工程,生物与医药,管理科学与工程,控制理论与控制工程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2021-09-20T02:24:00Z</dcterms:created>
  <dcterms:modified xsi:type="dcterms:W3CDTF">2021-09-22T08:28:39Z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31623F27CC6047AAA748F63AEA55FB38</vt:lpwstr>
  </property>
</Properties>
</file>